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u_alpha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<sst xmlns="http://schemas.openxmlformats.org/spreadsheetml/2006/main" count="3" uniqueCount="3">
  <si>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a</t>
  </si>
  <si>
    <r>
      <t>1-</t>
    </r>
    <r>
      <rPr>
        <b/>
        <sz val="11"/>
        <color indexed="8"/>
        <rFont val="Symbol"/>
        <family val="1"/>
      </rPr>
      <t>a</t>
    </r>
    <r>
      <rPr>
        <b/>
        <sz val="11"/>
        <color indexed="8"/>
        <rFont val="Calibri"/>
        <family val="2"/>
      </rPr>
      <t>/2</t>
    </r>
  </si>
  <si>
    <r>
      <t>u</t>
    </r>
    <r>
      <rPr>
        <b/>
        <vertAlign val="subscript"/>
        <sz val="11"/>
        <color indexed="8"/>
        <rFont val="Symbol"/>
        <family val="1"/>
      </rPr>
      <t>a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</si>
</sst>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00"/>
  </numFmts>
  <fonts count="40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sz val="8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8"/>
      <name val="Symbol"/>
      <family val="1"/>
    </font>
    <font>
      <b/>
      <vertAlign val="subscript"/>
      <sz val="11"/>
      <color indexed="8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21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0"/>
  <sheetViews>
    <sheetView tabSelected="1" zoomScalePageLayoutView="0" workbookViewId="0" topLeftCell="A1">
      <selection activeCell="E14" sqref="E14"/>
    </sheetView>
  </sheetViews>
  <sheetFormatPr defaultColWidth="11.421875" defaultRowHeight="15"/>
  <cols>
    <col min="1" max="3" width="11.421875" style="1" customWidth="1"/>
  </cols>
  <sheetData>
    <row r="1" spans="1:3" ht="16.5">
      <c r="A1" s="3" t="s">
        <v>0</v>
      </c>
      <c r="B1" s="5" t="s">
        <v>1</v>
      </c>
      <c r="C1" s="4" t="s">
        <v>2</v>
      </c>
    </row>
    <row r="2" spans="1:3" ht="15">
      <c r="A2" s="6">
        <v>0.01</v>
      </c>
      <c r="B2" s="6">
        <f>1-A2/2</f>
        <v>0.995</v>
      </c>
      <c r="C2" s="7">
        <f>NORMSINV(B2)</f>
        <v>2.57582930354891</v>
      </c>
    </row>
    <row r="3" spans="1:3" ht="15">
      <c r="A3" s="1">
        <f>A2+0.01</f>
        <v>0.02</v>
      </c>
      <c r="B3" s="1">
        <f aca="true" t="shared" si="0" ref="B3:B66">1-A3/2</f>
        <v>0.99</v>
      </c>
      <c r="C3" s="2">
        <f aca="true" t="shared" si="1" ref="C3:C66">NORMSINV(B3)</f>
        <v>2.32634787404084</v>
      </c>
    </row>
    <row r="4" spans="1:3" ht="15">
      <c r="A4" s="1">
        <f aca="true" t="shared" si="2" ref="A4:A67">A3+0.01</f>
        <v>0.03</v>
      </c>
      <c r="B4" s="1">
        <f t="shared" si="0"/>
        <v>0.985</v>
      </c>
      <c r="C4" s="2">
        <f t="shared" si="1"/>
        <v>2.1700903775845566</v>
      </c>
    </row>
    <row r="5" spans="1:3" ht="15">
      <c r="A5" s="1">
        <f t="shared" si="2"/>
        <v>0.04</v>
      </c>
      <c r="B5" s="1">
        <f t="shared" si="0"/>
        <v>0.98</v>
      </c>
      <c r="C5" s="2">
        <f t="shared" si="1"/>
        <v>2.0537489106318203</v>
      </c>
    </row>
    <row r="6" spans="1:3" ht="15">
      <c r="A6" s="1">
        <f t="shared" si="2"/>
        <v>0.05</v>
      </c>
      <c r="B6" s="6">
        <f t="shared" si="0"/>
        <v>0.975</v>
      </c>
      <c r="C6" s="7">
        <f t="shared" si="1"/>
        <v>1.959963984540054</v>
      </c>
    </row>
    <row r="7" spans="1:3" ht="15">
      <c r="A7" s="1">
        <f t="shared" si="2"/>
        <v>0.060000000000000005</v>
      </c>
      <c r="B7" s="1">
        <f t="shared" si="0"/>
        <v>0.97</v>
      </c>
      <c r="C7" s="2">
        <f t="shared" si="1"/>
        <v>1.8807936081512513</v>
      </c>
    </row>
    <row r="8" spans="1:3" ht="15">
      <c r="A8" s="1">
        <f t="shared" si="2"/>
        <v>0.07</v>
      </c>
      <c r="B8" s="1">
        <f t="shared" si="0"/>
        <v>0.965</v>
      </c>
      <c r="C8" s="2">
        <f t="shared" si="1"/>
        <v>1.8119106729525973</v>
      </c>
    </row>
    <row r="9" spans="1:3" ht="15">
      <c r="A9" s="1">
        <f t="shared" si="2"/>
        <v>0.08</v>
      </c>
      <c r="B9" s="1">
        <f t="shared" si="0"/>
        <v>0.96</v>
      </c>
      <c r="C9" s="2">
        <f t="shared" si="1"/>
        <v>1.75068607125217</v>
      </c>
    </row>
    <row r="10" spans="1:3" ht="15">
      <c r="A10" s="1">
        <f t="shared" si="2"/>
        <v>0.09</v>
      </c>
      <c r="B10" s="1">
        <f t="shared" si="0"/>
        <v>0.955</v>
      </c>
      <c r="C10" s="2">
        <f t="shared" si="1"/>
        <v>1.695397710272137</v>
      </c>
    </row>
    <row r="11" spans="1:3" ht="15">
      <c r="A11" s="1">
        <f t="shared" si="2"/>
        <v>0.09999999999999999</v>
      </c>
      <c r="B11" s="1">
        <f t="shared" si="0"/>
        <v>0.95</v>
      </c>
      <c r="C11" s="2">
        <f t="shared" si="1"/>
        <v>1.6448536269514724</v>
      </c>
    </row>
    <row r="12" spans="1:3" ht="15">
      <c r="A12" s="1">
        <f t="shared" si="2"/>
        <v>0.10999999999999999</v>
      </c>
      <c r="B12" s="1">
        <f t="shared" si="0"/>
        <v>0.9450000000000001</v>
      </c>
      <c r="C12" s="2">
        <f t="shared" si="1"/>
        <v>1.598193139922817</v>
      </c>
    </row>
    <row r="13" spans="1:3" ht="15">
      <c r="A13" s="1">
        <f t="shared" si="2"/>
        <v>0.11999999999999998</v>
      </c>
      <c r="B13" s="1">
        <f t="shared" si="0"/>
        <v>0.9400000000000001</v>
      </c>
      <c r="C13" s="2">
        <f t="shared" si="1"/>
        <v>1.5547735945968548</v>
      </c>
    </row>
    <row r="14" spans="1:3" ht="15">
      <c r="A14" s="1">
        <f t="shared" si="2"/>
        <v>0.12999999999999998</v>
      </c>
      <c r="B14" s="1">
        <f t="shared" si="0"/>
        <v>0.935</v>
      </c>
      <c r="C14" s="2">
        <f t="shared" si="1"/>
        <v>1.5141018876192835</v>
      </c>
    </row>
    <row r="15" spans="1:3" ht="15">
      <c r="A15" s="1">
        <f t="shared" si="2"/>
        <v>0.13999999999999999</v>
      </c>
      <c r="B15" s="1">
        <f t="shared" si="0"/>
        <v>0.93</v>
      </c>
      <c r="C15" s="2">
        <f t="shared" si="1"/>
        <v>1.475791028179172</v>
      </c>
    </row>
    <row r="16" spans="1:3" ht="15">
      <c r="A16" s="1">
        <f t="shared" si="2"/>
        <v>0.15</v>
      </c>
      <c r="B16" s="1">
        <f t="shared" si="0"/>
        <v>0.925</v>
      </c>
      <c r="C16" s="2">
        <f t="shared" si="1"/>
        <v>1.4395314709384568</v>
      </c>
    </row>
    <row r="17" spans="1:3" ht="15">
      <c r="A17" s="1">
        <f t="shared" si="2"/>
        <v>0.16</v>
      </c>
      <c r="B17" s="1">
        <f t="shared" si="0"/>
        <v>0.92</v>
      </c>
      <c r="C17" s="2">
        <f t="shared" si="1"/>
        <v>1.4050715603096329</v>
      </c>
    </row>
    <row r="18" spans="1:3" ht="15">
      <c r="A18" s="1">
        <f t="shared" si="2"/>
        <v>0.17</v>
      </c>
      <c r="B18" s="1">
        <f t="shared" si="0"/>
        <v>0.915</v>
      </c>
      <c r="C18" s="2">
        <f t="shared" si="1"/>
        <v>1.3722038089987256</v>
      </c>
    </row>
    <row r="19" spans="1:3" ht="15">
      <c r="A19" s="1">
        <f t="shared" si="2"/>
        <v>0.18000000000000002</v>
      </c>
      <c r="B19" s="1">
        <f t="shared" si="0"/>
        <v>0.91</v>
      </c>
      <c r="C19" s="2">
        <f t="shared" si="1"/>
        <v>1.3407550336902156</v>
      </c>
    </row>
    <row r="20" spans="1:3" ht="15">
      <c r="A20" s="1">
        <f t="shared" si="2"/>
        <v>0.19000000000000003</v>
      </c>
      <c r="B20" s="1">
        <f t="shared" si="0"/>
        <v>0.905</v>
      </c>
      <c r="C20" s="2">
        <f t="shared" si="1"/>
        <v>1.3105791121681287</v>
      </c>
    </row>
    <row r="21" spans="1:3" ht="15">
      <c r="A21" s="1">
        <f t="shared" si="2"/>
        <v>0.20000000000000004</v>
      </c>
      <c r="B21" s="1">
        <f t="shared" si="0"/>
        <v>0.9</v>
      </c>
      <c r="C21" s="2">
        <f t="shared" si="1"/>
        <v>1.2815515655446004</v>
      </c>
    </row>
    <row r="22" spans="1:3" ht="15">
      <c r="A22" s="1">
        <f t="shared" si="2"/>
        <v>0.21000000000000005</v>
      </c>
      <c r="B22" s="1">
        <f t="shared" si="0"/>
        <v>0.895</v>
      </c>
      <c r="C22" s="2">
        <f t="shared" si="1"/>
        <v>1.2535654384704507</v>
      </c>
    </row>
    <row r="23" spans="1:3" ht="15">
      <c r="A23" s="1">
        <f t="shared" si="2"/>
        <v>0.22000000000000006</v>
      </c>
      <c r="B23" s="1">
        <f t="shared" si="0"/>
        <v>0.89</v>
      </c>
      <c r="C23" s="2">
        <f t="shared" si="1"/>
        <v>1.22652812003661</v>
      </c>
    </row>
    <row r="24" spans="1:3" ht="15">
      <c r="A24" s="1">
        <f t="shared" si="2"/>
        <v>0.23000000000000007</v>
      </c>
      <c r="B24" s="1">
        <f t="shared" si="0"/>
        <v>0.885</v>
      </c>
      <c r="C24" s="2">
        <f t="shared" si="1"/>
        <v>1.2003588580308588</v>
      </c>
    </row>
    <row r="25" spans="1:3" ht="15">
      <c r="A25" s="1">
        <f t="shared" si="2"/>
        <v>0.24000000000000007</v>
      </c>
      <c r="B25" s="1">
        <f t="shared" si="0"/>
        <v>0.88</v>
      </c>
      <c r="C25" s="2">
        <f t="shared" si="1"/>
        <v>1.1749867920660897</v>
      </c>
    </row>
    <row r="26" spans="1:3" ht="15">
      <c r="A26" s="1">
        <f t="shared" si="2"/>
        <v>0.25000000000000006</v>
      </c>
      <c r="B26" s="1">
        <f t="shared" si="0"/>
        <v>0.875</v>
      </c>
      <c r="C26" s="2">
        <f t="shared" si="1"/>
        <v>1.1503493803760083</v>
      </c>
    </row>
    <row r="27" spans="1:3" ht="15">
      <c r="A27" s="1">
        <f t="shared" si="2"/>
        <v>0.26000000000000006</v>
      </c>
      <c r="B27" s="1">
        <f t="shared" si="0"/>
        <v>0.87</v>
      </c>
      <c r="C27" s="2">
        <f t="shared" si="1"/>
        <v>1.126391129038801</v>
      </c>
    </row>
    <row r="28" spans="1:3" ht="15">
      <c r="A28" s="1">
        <f t="shared" si="2"/>
        <v>0.2700000000000001</v>
      </c>
      <c r="B28" s="1">
        <f t="shared" si="0"/>
        <v>0.865</v>
      </c>
      <c r="C28" s="2">
        <f t="shared" si="1"/>
        <v>1.1030625561995966</v>
      </c>
    </row>
    <row r="29" spans="1:3" ht="15">
      <c r="A29" s="1">
        <f t="shared" si="2"/>
        <v>0.2800000000000001</v>
      </c>
      <c r="B29" s="1">
        <f t="shared" si="0"/>
        <v>0.86</v>
      </c>
      <c r="C29" s="2">
        <f t="shared" si="1"/>
        <v>1.080319340814956</v>
      </c>
    </row>
    <row r="30" spans="1:3" ht="15">
      <c r="A30" s="1">
        <f t="shared" si="2"/>
        <v>0.2900000000000001</v>
      </c>
      <c r="B30" s="1">
        <f t="shared" si="0"/>
        <v>0.855</v>
      </c>
      <c r="C30" s="2">
        <f t="shared" si="1"/>
        <v>1.0581216176847765</v>
      </c>
    </row>
    <row r="31" spans="1:3" ht="15">
      <c r="A31" s="1">
        <f t="shared" si="2"/>
        <v>0.3000000000000001</v>
      </c>
      <c r="B31" s="1">
        <f t="shared" si="0"/>
        <v>0.85</v>
      </c>
      <c r="C31" s="2">
        <f t="shared" si="1"/>
        <v>1.0364333894937898</v>
      </c>
    </row>
    <row r="32" spans="1:3" ht="15">
      <c r="A32" s="1">
        <f t="shared" si="2"/>
        <v>0.3100000000000001</v>
      </c>
      <c r="B32" s="1">
        <f t="shared" si="0"/>
        <v>0.845</v>
      </c>
      <c r="C32" s="2">
        <f t="shared" si="1"/>
        <v>1.0152220332170274</v>
      </c>
    </row>
    <row r="33" spans="1:3" ht="15">
      <c r="A33" s="1">
        <f t="shared" si="2"/>
        <v>0.3200000000000001</v>
      </c>
      <c r="B33" s="1">
        <f t="shared" si="0"/>
        <v>0.84</v>
      </c>
      <c r="C33" s="2">
        <f t="shared" si="1"/>
        <v>0.9944578832097528</v>
      </c>
    </row>
    <row r="34" spans="1:3" ht="15">
      <c r="A34" s="1">
        <f t="shared" si="2"/>
        <v>0.3300000000000001</v>
      </c>
      <c r="B34" s="1">
        <f t="shared" si="0"/>
        <v>0.835</v>
      </c>
      <c r="C34" s="2">
        <f t="shared" si="1"/>
        <v>0.9741138770593092</v>
      </c>
    </row>
    <row r="35" spans="1:3" ht="15">
      <c r="A35" s="1">
        <f t="shared" si="2"/>
        <v>0.34000000000000014</v>
      </c>
      <c r="B35" s="1">
        <f t="shared" si="0"/>
        <v>0.83</v>
      </c>
      <c r="C35" s="2">
        <f t="shared" si="1"/>
        <v>0.9541652531461946</v>
      </c>
    </row>
    <row r="36" spans="1:3" ht="15">
      <c r="A36" s="1">
        <f t="shared" si="2"/>
        <v>0.35000000000000014</v>
      </c>
      <c r="B36" s="1">
        <f t="shared" si="0"/>
        <v>0.825</v>
      </c>
      <c r="C36" s="2">
        <f t="shared" si="1"/>
        <v>0.9345892910734794</v>
      </c>
    </row>
    <row r="37" spans="1:3" ht="15">
      <c r="A37" s="1">
        <f t="shared" si="2"/>
        <v>0.36000000000000015</v>
      </c>
      <c r="B37" s="1">
        <f t="shared" si="0"/>
        <v>0.82</v>
      </c>
      <c r="C37" s="2">
        <f t="shared" si="1"/>
        <v>0.9153650878428137</v>
      </c>
    </row>
    <row r="38" spans="1:3" ht="15">
      <c r="A38" s="1">
        <f t="shared" si="2"/>
        <v>0.37000000000000016</v>
      </c>
      <c r="B38" s="1">
        <f t="shared" si="0"/>
        <v>0.815</v>
      </c>
      <c r="C38" s="2">
        <f t="shared" si="1"/>
        <v>0.8964733640019156</v>
      </c>
    </row>
    <row r="39" spans="1:3" ht="15">
      <c r="A39" s="1">
        <f t="shared" si="2"/>
        <v>0.38000000000000017</v>
      </c>
      <c r="B39" s="1">
        <f t="shared" si="0"/>
        <v>0.8099999999999999</v>
      </c>
      <c r="C39" s="2">
        <f t="shared" si="1"/>
        <v>0.8778962950512281</v>
      </c>
    </row>
    <row r="40" spans="1:3" ht="15">
      <c r="A40" s="1">
        <f t="shared" si="2"/>
        <v>0.3900000000000002</v>
      </c>
      <c r="B40" s="1">
        <f t="shared" si="0"/>
        <v>0.8049999999999999</v>
      </c>
      <c r="C40" s="2">
        <f t="shared" si="1"/>
        <v>0.8596173642419107</v>
      </c>
    </row>
    <row r="41" spans="1:3" ht="15">
      <c r="A41" s="1">
        <f t="shared" si="2"/>
        <v>0.4000000000000002</v>
      </c>
      <c r="B41" s="1">
        <f t="shared" si="0"/>
        <v>0.7999999999999999</v>
      </c>
      <c r="C41" s="2">
        <f t="shared" si="1"/>
        <v>0.8416212335729141</v>
      </c>
    </row>
    <row r="42" spans="1:3" ht="15">
      <c r="A42" s="1">
        <f t="shared" si="2"/>
        <v>0.4100000000000002</v>
      </c>
      <c r="B42" s="1">
        <f t="shared" si="0"/>
        <v>0.7949999999999999</v>
      </c>
      <c r="C42" s="2">
        <f t="shared" si="1"/>
        <v>0.8238936303385569</v>
      </c>
    </row>
    <row r="43" spans="1:3" ht="15">
      <c r="A43" s="1">
        <f t="shared" si="2"/>
        <v>0.4200000000000002</v>
      </c>
      <c r="B43" s="1">
        <f t="shared" si="0"/>
        <v>0.7899999999999999</v>
      </c>
      <c r="C43" s="2">
        <f t="shared" si="1"/>
        <v>0.8064212470182399</v>
      </c>
    </row>
    <row r="44" spans="1:3" ht="15">
      <c r="A44" s="1">
        <f t="shared" si="2"/>
        <v>0.4300000000000002</v>
      </c>
      <c r="B44" s="1">
        <f t="shared" si="0"/>
        <v>0.7849999999999999</v>
      </c>
      <c r="C44" s="2">
        <f t="shared" si="1"/>
        <v>0.7891916526582217</v>
      </c>
    </row>
    <row r="45" spans="1:3" ht="15">
      <c r="A45" s="1">
        <f t="shared" si="2"/>
        <v>0.4400000000000002</v>
      </c>
      <c r="B45" s="1">
        <f t="shared" si="0"/>
        <v>0.7799999999999999</v>
      </c>
      <c r="C45" s="2">
        <f t="shared" si="1"/>
        <v>0.7721932141886845</v>
      </c>
    </row>
    <row r="46" spans="1:3" ht="15">
      <c r="A46" s="1">
        <f t="shared" si="2"/>
        <v>0.45000000000000023</v>
      </c>
      <c r="B46" s="1">
        <f t="shared" si="0"/>
        <v>0.7749999999999999</v>
      </c>
      <c r="C46" s="2">
        <f t="shared" si="1"/>
        <v>0.7554150263604686</v>
      </c>
    </row>
    <row r="47" spans="1:3" ht="15">
      <c r="A47" s="1">
        <f t="shared" si="2"/>
        <v>0.46000000000000024</v>
      </c>
      <c r="B47" s="1">
        <f t="shared" si="0"/>
        <v>0.7699999999999999</v>
      </c>
      <c r="C47" s="2">
        <f t="shared" si="1"/>
        <v>0.7388468491852136</v>
      </c>
    </row>
    <row r="48" spans="1:3" ht="15">
      <c r="A48" s="1">
        <f t="shared" si="2"/>
        <v>0.47000000000000025</v>
      </c>
      <c r="B48" s="1">
        <f t="shared" si="0"/>
        <v>0.7649999999999999</v>
      </c>
      <c r="C48" s="2">
        <f t="shared" si="1"/>
        <v>0.7224790519280622</v>
      </c>
    </row>
    <row r="49" spans="1:3" ht="15">
      <c r="A49" s="1">
        <f t="shared" si="2"/>
        <v>0.48000000000000026</v>
      </c>
      <c r="B49" s="1">
        <f t="shared" si="0"/>
        <v>0.7599999999999999</v>
      </c>
      <c r="C49" s="2">
        <f t="shared" si="1"/>
        <v>0.706302562840087</v>
      </c>
    </row>
    <row r="50" spans="1:3" ht="15">
      <c r="A50" s="1">
        <f t="shared" si="2"/>
        <v>0.49000000000000027</v>
      </c>
      <c r="B50" s="1">
        <f t="shared" si="0"/>
        <v>0.7549999999999999</v>
      </c>
      <c r="C50" s="2">
        <f t="shared" si="1"/>
        <v>0.6903088239330337</v>
      </c>
    </row>
    <row r="51" spans="1:3" ht="15">
      <c r="A51" s="1">
        <f t="shared" si="2"/>
        <v>0.5000000000000002</v>
      </c>
      <c r="B51" s="1">
        <f t="shared" si="0"/>
        <v>0.7499999999999999</v>
      </c>
      <c r="C51" s="2">
        <f t="shared" si="1"/>
        <v>0.6744897501960812</v>
      </c>
    </row>
    <row r="52" spans="1:3" ht="15">
      <c r="A52" s="1">
        <f t="shared" si="2"/>
        <v>0.5100000000000002</v>
      </c>
      <c r="B52" s="1">
        <f t="shared" si="0"/>
        <v>0.7449999999999999</v>
      </c>
      <c r="C52" s="2">
        <f t="shared" si="1"/>
        <v>0.6588376927361872</v>
      </c>
    </row>
    <row r="53" spans="1:3" ht="15">
      <c r="A53" s="1">
        <f t="shared" si="2"/>
        <v>0.5200000000000002</v>
      </c>
      <c r="B53" s="1">
        <f t="shared" si="0"/>
        <v>0.7399999999999999</v>
      </c>
      <c r="C53" s="2">
        <f t="shared" si="1"/>
        <v>0.6433454053929166</v>
      </c>
    </row>
    <row r="54" spans="1:3" ht="15">
      <c r="A54" s="1">
        <f t="shared" si="2"/>
        <v>0.5300000000000002</v>
      </c>
      <c r="B54" s="1">
        <f t="shared" si="0"/>
        <v>0.7349999999999999</v>
      </c>
      <c r="C54" s="2">
        <f t="shared" si="1"/>
        <v>0.628006014437569</v>
      </c>
    </row>
    <row r="55" spans="1:3" ht="15">
      <c r="A55" s="1">
        <f t="shared" si="2"/>
        <v>0.5400000000000003</v>
      </c>
      <c r="B55" s="1">
        <f t="shared" si="0"/>
        <v>0.7299999999999999</v>
      </c>
      <c r="C55" s="2">
        <f t="shared" si="1"/>
        <v>0.6128129910166267</v>
      </c>
    </row>
    <row r="56" spans="1:3" ht="15">
      <c r="A56" s="1">
        <f t="shared" si="2"/>
        <v>0.5500000000000003</v>
      </c>
      <c r="B56" s="1">
        <f t="shared" si="0"/>
        <v>0.7249999999999999</v>
      </c>
      <c r="C56" s="2">
        <f t="shared" si="1"/>
        <v>0.5977601260424779</v>
      </c>
    </row>
    <row r="57" spans="1:3" ht="15">
      <c r="A57" s="1">
        <f t="shared" si="2"/>
        <v>0.5600000000000003</v>
      </c>
      <c r="B57" s="1">
        <f t="shared" si="0"/>
        <v>0.7199999999999999</v>
      </c>
      <c r="C57" s="2">
        <f t="shared" si="1"/>
        <v>0.5828415072712159</v>
      </c>
    </row>
    <row r="58" spans="1:3" ht="15">
      <c r="A58" s="1">
        <f t="shared" si="2"/>
        <v>0.5700000000000003</v>
      </c>
      <c r="B58" s="1">
        <f t="shared" si="0"/>
        <v>0.7149999999999999</v>
      </c>
      <c r="C58" s="2">
        <f t="shared" si="1"/>
        <v>0.5680514983389822</v>
      </c>
    </row>
    <row r="59" spans="1:3" ht="15">
      <c r="A59" s="1">
        <f t="shared" si="2"/>
        <v>0.5800000000000003</v>
      </c>
      <c r="B59" s="1">
        <f t="shared" si="0"/>
        <v>0.7099999999999999</v>
      </c>
      <c r="C59" s="2">
        <f t="shared" si="1"/>
        <v>0.5533847195556723</v>
      </c>
    </row>
    <row r="60" spans="1:3" ht="15">
      <c r="A60" s="1">
        <f t="shared" si="2"/>
        <v>0.5900000000000003</v>
      </c>
      <c r="B60" s="1">
        <f t="shared" si="0"/>
        <v>0.7049999999999998</v>
      </c>
      <c r="C60" s="2">
        <f t="shared" si="1"/>
        <v>0.5388360302784494</v>
      </c>
    </row>
    <row r="61" spans="1:3" ht="15">
      <c r="A61" s="1">
        <f t="shared" si="2"/>
        <v>0.6000000000000003</v>
      </c>
      <c r="B61" s="1">
        <f t="shared" si="0"/>
        <v>0.6999999999999998</v>
      </c>
      <c r="C61" s="2">
        <f t="shared" si="1"/>
        <v>0.5244005127080402</v>
      </c>
    </row>
    <row r="62" spans="1:3" ht="15">
      <c r="A62" s="1">
        <f t="shared" si="2"/>
        <v>0.6100000000000003</v>
      </c>
      <c r="B62" s="1">
        <f t="shared" si="0"/>
        <v>0.6949999999999998</v>
      </c>
      <c r="C62" s="2">
        <f t="shared" si="1"/>
        <v>0.5100734569685943</v>
      </c>
    </row>
    <row r="63" spans="1:3" ht="15">
      <c r="A63" s="1">
        <f t="shared" si="2"/>
        <v>0.6200000000000003</v>
      </c>
      <c r="B63" s="1">
        <f t="shared" si="0"/>
        <v>0.6899999999999998</v>
      </c>
      <c r="C63" s="2">
        <f t="shared" si="1"/>
        <v>0.4958503473474529</v>
      </c>
    </row>
    <row r="64" spans="1:3" ht="15">
      <c r="A64" s="1">
        <f t="shared" si="2"/>
        <v>0.6300000000000003</v>
      </c>
      <c r="B64" s="1">
        <f t="shared" si="0"/>
        <v>0.6849999999999998</v>
      </c>
      <c r="C64" s="2">
        <f t="shared" si="1"/>
        <v>0.4817268495847298</v>
      </c>
    </row>
    <row r="65" spans="1:3" ht="15">
      <c r="A65" s="1">
        <f t="shared" si="2"/>
        <v>0.6400000000000003</v>
      </c>
      <c r="B65" s="1">
        <f t="shared" si="0"/>
        <v>0.6799999999999998</v>
      </c>
      <c r="C65" s="2">
        <f t="shared" si="1"/>
        <v>0.4676987991145075</v>
      </c>
    </row>
    <row r="66" spans="1:3" ht="15">
      <c r="A66" s="1">
        <f t="shared" si="2"/>
        <v>0.6500000000000004</v>
      </c>
      <c r="B66" s="1">
        <f t="shared" si="0"/>
        <v>0.6749999999999998</v>
      </c>
      <c r="C66" s="2">
        <f t="shared" si="1"/>
        <v>0.45376219016987873</v>
      </c>
    </row>
    <row r="67" spans="1:3" ht="15">
      <c r="A67" s="1">
        <f t="shared" si="2"/>
        <v>0.6600000000000004</v>
      </c>
      <c r="B67" s="1">
        <f aca="true" t="shared" si="3" ref="B67:B100">1-A67/2</f>
        <v>0.6699999999999998</v>
      </c>
      <c r="C67" s="2">
        <f aca="true" t="shared" si="4" ref="C67:C100">NORMSINV(B67)</f>
        <v>0.43991316567323335</v>
      </c>
    </row>
    <row r="68" spans="1:3" ht="15">
      <c r="A68" s="1">
        <f aca="true" t="shared" si="5" ref="A68:A100">A67+0.01</f>
        <v>0.6700000000000004</v>
      </c>
      <c r="B68" s="1">
        <f t="shared" si="3"/>
        <v>0.6649999999999998</v>
      </c>
      <c r="C68" s="2">
        <f t="shared" si="4"/>
        <v>0.4261480078412775</v>
      </c>
    </row>
    <row r="69" spans="1:3" ht="15">
      <c r="A69" s="1">
        <f t="shared" si="5"/>
        <v>0.6800000000000004</v>
      </c>
      <c r="B69" s="1">
        <f t="shared" si="3"/>
        <v>0.6599999999999998</v>
      </c>
      <c r="C69" s="2">
        <f t="shared" si="4"/>
        <v>0.4124631294414042</v>
      </c>
    </row>
    <row r="70" spans="1:3" ht="15">
      <c r="A70" s="1">
        <f t="shared" si="5"/>
        <v>0.6900000000000004</v>
      </c>
      <c r="B70" s="1">
        <f t="shared" si="3"/>
        <v>0.6549999999999998</v>
      </c>
      <c r="C70" s="2">
        <f t="shared" si="4"/>
        <v>0.3988550656423361</v>
      </c>
    </row>
    <row r="71" spans="1:3" ht="15">
      <c r="A71" s="1">
        <f t="shared" si="5"/>
        <v>0.7000000000000004</v>
      </c>
      <c r="B71" s="1">
        <f t="shared" si="3"/>
        <v>0.6499999999999998</v>
      </c>
      <c r="C71" s="2">
        <f t="shared" si="4"/>
        <v>0.3853204664075669</v>
      </c>
    </row>
    <row r="72" spans="1:3" ht="15">
      <c r="A72" s="1">
        <f t="shared" si="5"/>
        <v>0.7100000000000004</v>
      </c>
      <c r="B72" s="1">
        <f t="shared" si="3"/>
        <v>0.6449999999999998</v>
      </c>
      <c r="C72" s="2">
        <f t="shared" si="4"/>
        <v>0.3718560893850741</v>
      </c>
    </row>
    <row r="73" spans="1:3" ht="15">
      <c r="A73" s="1">
        <f t="shared" si="5"/>
        <v>0.7200000000000004</v>
      </c>
      <c r="B73" s="1">
        <f t="shared" si="3"/>
        <v>0.6399999999999998</v>
      </c>
      <c r="C73" s="2">
        <f t="shared" si="4"/>
        <v>0.3584587932511931</v>
      </c>
    </row>
    <row r="74" spans="1:3" ht="15">
      <c r="A74" s="1">
        <f t="shared" si="5"/>
        <v>0.7300000000000004</v>
      </c>
      <c r="B74" s="1">
        <f t="shared" si="3"/>
        <v>0.6349999999999998</v>
      </c>
      <c r="C74" s="2">
        <f t="shared" si="4"/>
        <v>0.34512553147047154</v>
      </c>
    </row>
    <row r="75" spans="1:3" ht="15">
      <c r="A75" s="1">
        <f t="shared" si="5"/>
        <v>0.7400000000000004</v>
      </c>
      <c r="B75" s="1">
        <f t="shared" si="3"/>
        <v>0.6299999999999998</v>
      </c>
      <c r="C75" s="2">
        <f t="shared" si="4"/>
        <v>0.33185334643681585</v>
      </c>
    </row>
    <row r="76" spans="1:3" ht="15">
      <c r="A76" s="1">
        <f t="shared" si="5"/>
        <v>0.7500000000000004</v>
      </c>
      <c r="B76" s="1">
        <f t="shared" si="3"/>
        <v>0.6249999999999998</v>
      </c>
      <c r="C76" s="2">
        <f t="shared" si="4"/>
        <v>0.3186393639643743</v>
      </c>
    </row>
    <row r="77" spans="1:3" ht="15">
      <c r="A77" s="1">
        <f t="shared" si="5"/>
        <v>0.7600000000000005</v>
      </c>
      <c r="B77" s="1">
        <f t="shared" si="3"/>
        <v>0.6199999999999998</v>
      </c>
      <c r="C77" s="2">
        <f t="shared" si="4"/>
        <v>0.3054807880993967</v>
      </c>
    </row>
    <row r="78" spans="1:3" ht="15">
      <c r="A78" s="1">
        <f t="shared" si="5"/>
        <v>0.7700000000000005</v>
      </c>
      <c r="B78" s="1">
        <f t="shared" si="3"/>
        <v>0.6149999999999998</v>
      </c>
      <c r="C78" s="2">
        <f t="shared" si="4"/>
        <v>0.29237489622680346</v>
      </c>
    </row>
    <row r="79" spans="1:3" ht="15">
      <c r="A79" s="1">
        <f t="shared" si="5"/>
        <v>0.7800000000000005</v>
      </c>
      <c r="B79" s="1">
        <f t="shared" si="3"/>
        <v>0.6099999999999998</v>
      </c>
      <c r="C79" s="2">
        <f t="shared" si="4"/>
        <v>0.27931903444745343</v>
      </c>
    </row>
    <row r="80" spans="1:3" ht="15">
      <c r="A80" s="1">
        <f t="shared" si="5"/>
        <v>0.7900000000000005</v>
      </c>
      <c r="B80" s="1">
        <f t="shared" si="3"/>
        <v>0.6049999999999998</v>
      </c>
      <c r="C80" s="2">
        <f t="shared" si="4"/>
        <v>0.2663106132040942</v>
      </c>
    </row>
    <row r="81" spans="1:3" ht="15">
      <c r="A81" s="1">
        <f t="shared" si="5"/>
        <v>0.8000000000000005</v>
      </c>
      <c r="B81" s="1">
        <f t="shared" si="3"/>
        <v>0.5999999999999998</v>
      </c>
      <c r="C81" s="2">
        <f t="shared" si="4"/>
        <v>0.2533471031357991</v>
      </c>
    </row>
    <row r="82" spans="1:3" ht="15">
      <c r="A82" s="1">
        <f t="shared" si="5"/>
        <v>0.8100000000000005</v>
      </c>
      <c r="B82" s="1">
        <f t="shared" si="3"/>
        <v>0.5949999999999998</v>
      </c>
      <c r="C82" s="2">
        <f t="shared" si="4"/>
        <v>0.2404260311423072</v>
      </c>
    </row>
    <row r="83" spans="1:3" ht="15">
      <c r="A83" s="1">
        <f t="shared" si="5"/>
        <v>0.8200000000000005</v>
      </c>
      <c r="B83" s="1">
        <f t="shared" si="3"/>
        <v>0.5899999999999997</v>
      </c>
      <c r="C83" s="2">
        <f t="shared" si="4"/>
        <v>0.22754497664114864</v>
      </c>
    </row>
    <row r="84" spans="1:3" ht="15">
      <c r="A84" s="1">
        <f t="shared" si="5"/>
        <v>0.8300000000000005</v>
      </c>
      <c r="B84" s="1">
        <f t="shared" si="3"/>
        <v>0.5849999999999997</v>
      </c>
      <c r="C84" s="2">
        <f t="shared" si="4"/>
        <v>0.21470156800174373</v>
      </c>
    </row>
    <row r="85" spans="1:3" ht="15">
      <c r="A85" s="1">
        <f t="shared" si="5"/>
        <v>0.8400000000000005</v>
      </c>
      <c r="B85" s="1">
        <f t="shared" si="3"/>
        <v>0.5799999999999997</v>
      </c>
      <c r="C85" s="2">
        <f t="shared" si="4"/>
        <v>0.20189347914185007</v>
      </c>
    </row>
    <row r="86" spans="1:3" ht="15">
      <c r="A86" s="1">
        <f t="shared" si="5"/>
        <v>0.8500000000000005</v>
      </c>
      <c r="B86" s="1">
        <f t="shared" si="3"/>
        <v>0.5749999999999997</v>
      </c>
      <c r="C86" s="2">
        <f t="shared" si="4"/>
        <v>0.18911842627279168</v>
      </c>
    </row>
    <row r="87" spans="1:3" ht="15">
      <c r="A87" s="1">
        <f t="shared" si="5"/>
        <v>0.8600000000000005</v>
      </c>
      <c r="B87" s="1">
        <f t="shared" si="3"/>
        <v>0.5699999999999997</v>
      </c>
      <c r="C87" s="2">
        <f t="shared" si="4"/>
        <v>0.17637416478086054</v>
      </c>
    </row>
    <row r="88" spans="1:3" ht="15">
      <c r="A88" s="1">
        <f t="shared" si="5"/>
        <v>0.8700000000000006</v>
      </c>
      <c r="B88" s="1">
        <f t="shared" si="3"/>
        <v>0.5649999999999997</v>
      </c>
      <c r="C88" s="2">
        <f t="shared" si="4"/>
        <v>0.1636584862331404</v>
      </c>
    </row>
    <row r="89" spans="1:3" ht="15">
      <c r="A89" s="1">
        <f t="shared" si="5"/>
        <v>0.8800000000000006</v>
      </c>
      <c r="B89" s="1">
        <f t="shared" si="3"/>
        <v>0.5599999999999997</v>
      </c>
      <c r="C89" s="2">
        <f t="shared" si="4"/>
        <v>0.15096921549677644</v>
      </c>
    </row>
    <row r="90" spans="1:3" ht="15">
      <c r="A90" s="1">
        <f t="shared" si="5"/>
        <v>0.8900000000000006</v>
      </c>
      <c r="B90" s="1">
        <f t="shared" si="3"/>
        <v>0.5549999999999997</v>
      </c>
      <c r="C90" s="2">
        <f t="shared" si="4"/>
        <v>0.13830420796140364</v>
      </c>
    </row>
    <row r="91" spans="1:3" ht="15">
      <c r="A91" s="1">
        <f t="shared" si="5"/>
        <v>0.9000000000000006</v>
      </c>
      <c r="B91" s="1">
        <f t="shared" si="3"/>
        <v>0.5499999999999997</v>
      </c>
      <c r="C91" s="2">
        <f t="shared" si="4"/>
        <v>0.12566134685507319</v>
      </c>
    </row>
    <row r="92" spans="1:3" ht="15">
      <c r="A92" s="1">
        <f t="shared" si="5"/>
        <v>0.9100000000000006</v>
      </c>
      <c r="B92" s="1">
        <f t="shared" si="3"/>
        <v>0.5449999999999997</v>
      </c>
      <c r="C92" s="2">
        <f t="shared" si="4"/>
        <v>0.11303854064456426</v>
      </c>
    </row>
    <row r="93" spans="1:3" ht="15">
      <c r="A93" s="1">
        <f t="shared" si="5"/>
        <v>0.9200000000000006</v>
      </c>
      <c r="B93" s="1">
        <f t="shared" si="3"/>
        <v>0.5399999999999997</v>
      </c>
      <c r="C93" s="2">
        <f t="shared" si="4"/>
        <v>0.1004337205114689</v>
      </c>
    </row>
    <row r="94" spans="1:3" ht="15">
      <c r="A94" s="1">
        <f t="shared" si="5"/>
        <v>0.9300000000000006</v>
      </c>
      <c r="B94" s="1">
        <f t="shared" si="3"/>
        <v>0.5349999999999997</v>
      </c>
      <c r="C94" s="2">
        <f t="shared" si="4"/>
        <v>0.08784483789587083</v>
      </c>
    </row>
    <row r="95" spans="1:3" ht="15">
      <c r="A95" s="1">
        <f t="shared" si="5"/>
        <v>0.9400000000000006</v>
      </c>
      <c r="B95" s="1">
        <f t="shared" si="3"/>
        <v>0.5299999999999997</v>
      </c>
      <c r="C95" s="2">
        <f t="shared" si="4"/>
        <v>0.07526986209982894</v>
      </c>
    </row>
    <row r="96" spans="1:3" ht="15">
      <c r="A96" s="1">
        <f t="shared" si="5"/>
        <v>0.9500000000000006</v>
      </c>
      <c r="B96" s="1">
        <f t="shared" si="3"/>
        <v>0.5249999999999997</v>
      </c>
      <c r="C96" s="2">
        <f t="shared" si="4"/>
        <v>0.06270677794321286</v>
      </c>
    </row>
    <row r="97" spans="1:3" ht="15">
      <c r="A97" s="1">
        <f t="shared" si="5"/>
        <v>0.9600000000000006</v>
      </c>
      <c r="B97" s="1">
        <f t="shared" si="3"/>
        <v>0.5199999999999997</v>
      </c>
      <c r="C97" s="2">
        <f t="shared" si="4"/>
        <v>0.050153583464732684</v>
      </c>
    </row>
    <row r="98" spans="1:3" ht="15">
      <c r="A98" s="1">
        <f t="shared" si="5"/>
        <v>0.9700000000000006</v>
      </c>
      <c r="B98" s="1">
        <f t="shared" si="3"/>
        <v>0.5149999999999997</v>
      </c>
      <c r="C98" s="2">
        <f t="shared" si="4"/>
        <v>0.03760828766125496</v>
      </c>
    </row>
    <row r="99" spans="1:3" ht="15">
      <c r="A99" s="1">
        <f t="shared" si="5"/>
        <v>0.9800000000000006</v>
      </c>
      <c r="B99" s="1">
        <f t="shared" si="3"/>
        <v>0.5099999999999997</v>
      </c>
      <c r="C99" s="2">
        <f t="shared" si="4"/>
        <v>0.02506890825871009</v>
      </c>
    </row>
    <row r="100" spans="1:3" ht="15">
      <c r="A100" s="1">
        <f t="shared" si="5"/>
        <v>0.9900000000000007</v>
      </c>
      <c r="B100" s="1">
        <f t="shared" si="3"/>
        <v>0.5049999999999997</v>
      </c>
      <c r="C100" s="2">
        <f t="shared" si="4"/>
        <v>0.012533469508068301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2012-05-16T13:42:28Z</dcterms:modified>
  <cp:category/>
  <cp:version/>
  <cp:contentType/>
  <cp:contentStatus/>
</cp:coreProperties>
</file>