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1179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<sst xmlns="http://schemas.openxmlformats.org/spreadsheetml/2006/main" count="17" uniqueCount="17">
  <si>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Pays/Zone</t>
  </si>
  <si>
    <t>Superficie forestière (1 000 ha)</t>
  </si>
  <si>
    <t>Fédération de Russie</t>
  </si>
  <si>
    <t>Brésil</t>
  </si>
  <si>
    <t>Canada</t>
  </si>
  <si>
    <t>États-Unis</t>
  </si>
  <si>
    <t>Chine</t>
  </si>
  <si>
    <t>R. D. du Congo</t>
  </si>
  <si>
    <t>Australie</t>
  </si>
  <si>
    <t>Indonésie</t>
  </si>
  <si>
    <t>Soudan</t>
  </si>
  <si>
    <t>Inde</t>
  </si>
  <si>
    <t>Pérou</t>
  </si>
  <si>
    <t>Mexique</t>
  </si>
  <si>
    <t>Monde</t>
  </si>
  <si>
    <t>Pourcentage d'évolution</t>
  </si>
  <si>
    <t>2000 à 2005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</si>
</sst>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0.0000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3F6DA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C9EEB8"/>
      </left>
      <right style="thin">
        <color rgb="FFC9EEB8"/>
      </right>
      <top style="thin">
        <color rgb="FFC9EEB8"/>
      </top>
      <bottom style="thin">
        <color rgb="FFC9EEB8"/>
      </bottom>
    </border>
    <border>
      <left style="thin">
        <color rgb="FFC9EEB8"/>
      </left>
      <right>
        <color indexed="63"/>
      </right>
      <top>
        <color indexed="63"/>
      </top>
      <bottom>
        <color indexed="63"/>
      </bottom>
    </border>
    <border>
      <left style="thin">
        <color rgb="FFC9EEB8"/>
      </left>
      <right style="thin">
        <color rgb="FFC9EEB8"/>
      </right>
      <top style="thin">
        <color rgb="FFC9EEB8"/>
      </top>
      <bottom>
        <color indexed="63"/>
      </bottom>
    </border>
    <border>
      <left style="thin">
        <color rgb="FFC9EEB8"/>
      </left>
      <right style="thin">
        <color rgb="FFC9EEB8"/>
      </right>
      <top>
        <color indexed="63"/>
      </top>
      <bottom style="thin">
        <color rgb="FFC9EEB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vertical="center"/>
    </xf>
    <xf numFmtId="0" fontId="36" fillId="33" borderId="10" xfId="0" applyFont="1" applyFill="1" applyBorder="1" applyAlignment="1">
      <alignment vertical="center"/>
    </xf>
    <xf numFmtId="0" fontId="36" fillId="5" borderId="11" xfId="0" applyFont="1" applyFill="1" applyBorder="1" applyAlignment="1">
      <alignment horizontal="center" vertical="center" wrapText="1"/>
    </xf>
    <xf numFmtId="3" fontId="37" fillId="34" borderId="10" xfId="0" applyNumberFormat="1" applyFont="1" applyFill="1" applyBorder="1" applyAlignment="1">
      <alignment horizontal="center" vertical="center"/>
    </xf>
    <xf numFmtId="3" fontId="37" fillId="33" borderId="10" xfId="0" applyNumberFormat="1" applyFont="1" applyFill="1" applyBorder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37" fillId="5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left" vertical="center"/>
    </xf>
    <xf numFmtId="0" fontId="36" fillId="33" borderId="13" xfId="0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1" max="1" width="27.7109375" style="0" customWidth="1"/>
    <col min="2" max="4" width="13.00390625" style="0" customWidth="1"/>
    <col min="5" max="5" width="20.8515625" style="0" customWidth="1"/>
  </cols>
  <sheetData>
    <row r="1" spans="1:5" ht="37.5" customHeight="1">
      <c r="A1" s="13" t="s">
        <v>0</v>
      </c>
      <c r="B1" s="12" t="s">
        <v>1</v>
      </c>
      <c r="C1" s="12"/>
      <c r="D1" s="12"/>
      <c r="E1" s="6" t="s">
        <v>15</v>
      </c>
    </row>
    <row r="2" spans="1:5" ht="18.75">
      <c r="A2" s="14"/>
      <c r="B2" s="2">
        <v>2000</v>
      </c>
      <c r="C2" s="2">
        <v>2005</v>
      </c>
      <c r="D2" s="2">
        <v>2010</v>
      </c>
      <c r="E2" s="6" t="s">
        <v>16</v>
      </c>
    </row>
    <row r="3" spans="1:5" ht="18.75">
      <c r="A3" s="4" t="s">
        <v>2</v>
      </c>
      <c r="B3" s="7">
        <v>809269</v>
      </c>
      <c r="C3" s="7">
        <v>808790</v>
      </c>
      <c r="D3" s="7">
        <v>809090</v>
      </c>
      <c r="E3" s="9">
        <f>100*(C3-B3)/B3</f>
        <v>-0.059189218912376475</v>
      </c>
    </row>
    <row r="4" spans="1:5" ht="18.75">
      <c r="A4" s="4" t="s">
        <v>3</v>
      </c>
      <c r="B4" s="7">
        <v>545943</v>
      </c>
      <c r="C4" s="7">
        <v>530494</v>
      </c>
      <c r="D4" s="7">
        <v>519522</v>
      </c>
      <c r="E4" s="9">
        <f aca="true" t="shared" si="0" ref="E4:E15">100*(C4-B4)/B4</f>
        <v>-2.8297825963516337</v>
      </c>
    </row>
    <row r="5" spans="1:5" ht="18.75">
      <c r="A5" s="4" t="s">
        <v>4</v>
      </c>
      <c r="B5" s="7">
        <v>310134</v>
      </c>
      <c r="C5" s="7">
        <v>310134</v>
      </c>
      <c r="D5" s="7">
        <v>310134</v>
      </c>
      <c r="E5" s="9">
        <f t="shared" si="0"/>
        <v>0</v>
      </c>
    </row>
    <row r="6" spans="1:5" ht="18.75">
      <c r="A6" s="4" t="s">
        <v>5</v>
      </c>
      <c r="B6" s="7">
        <v>300195</v>
      </c>
      <c r="C6" s="7">
        <v>302108</v>
      </c>
      <c r="D6" s="7">
        <v>304022</v>
      </c>
      <c r="E6" s="9">
        <f t="shared" si="0"/>
        <v>0.6372524525724945</v>
      </c>
    </row>
    <row r="7" spans="1:5" ht="15.75" customHeight="1">
      <c r="A7" s="4" t="s">
        <v>6</v>
      </c>
      <c r="B7" s="7">
        <v>177000</v>
      </c>
      <c r="C7" s="7">
        <v>193044</v>
      </c>
      <c r="D7" s="7">
        <v>206861</v>
      </c>
      <c r="E7" s="9">
        <f t="shared" si="0"/>
        <v>9.064406779661017</v>
      </c>
    </row>
    <row r="8" spans="1:5" ht="15.75" customHeight="1">
      <c r="A8" s="4" t="s">
        <v>7</v>
      </c>
      <c r="B8" s="7">
        <v>157249</v>
      </c>
      <c r="C8" s="7">
        <v>155692</v>
      </c>
      <c r="D8" s="7">
        <v>154135</v>
      </c>
      <c r="E8" s="9">
        <f t="shared" si="0"/>
        <v>-0.9901493809181616</v>
      </c>
    </row>
    <row r="9" spans="1:5" ht="18.75">
      <c r="A9" s="4" t="s">
        <v>8</v>
      </c>
      <c r="B9" s="7">
        <v>154920</v>
      </c>
      <c r="C9" s="7">
        <v>153920</v>
      </c>
      <c r="D9" s="7">
        <v>149300</v>
      </c>
      <c r="E9" s="9">
        <f t="shared" si="0"/>
        <v>-0.6454944487477408</v>
      </c>
    </row>
    <row r="10" spans="1:5" ht="18.75">
      <c r="A10" s="4" t="s">
        <v>9</v>
      </c>
      <c r="B10" s="7">
        <v>99409</v>
      </c>
      <c r="C10" s="7">
        <v>97857</v>
      </c>
      <c r="D10" s="7">
        <v>94432</v>
      </c>
      <c r="E10" s="9">
        <f t="shared" si="0"/>
        <v>-1.5612268506875635</v>
      </c>
    </row>
    <row r="11" spans="1:5" ht="18.75">
      <c r="A11" s="4" t="s">
        <v>10</v>
      </c>
      <c r="B11" s="7">
        <v>70491</v>
      </c>
      <c r="C11" s="7">
        <v>70220</v>
      </c>
      <c r="D11" s="7">
        <v>69949</v>
      </c>
      <c r="E11" s="9">
        <f t="shared" si="0"/>
        <v>-0.3844462413641458</v>
      </c>
    </row>
    <row r="12" spans="1:5" ht="18.75">
      <c r="A12" s="4" t="s">
        <v>11</v>
      </c>
      <c r="B12" s="7">
        <v>65390</v>
      </c>
      <c r="C12" s="7">
        <v>67709</v>
      </c>
      <c r="D12" s="7">
        <v>68434</v>
      </c>
      <c r="E12" s="9">
        <f t="shared" si="0"/>
        <v>3.5464138247438446</v>
      </c>
    </row>
    <row r="13" spans="1:5" ht="18.75">
      <c r="A13" s="4" t="s">
        <v>12</v>
      </c>
      <c r="B13" s="7">
        <v>69213</v>
      </c>
      <c r="C13" s="7">
        <v>68742</v>
      </c>
      <c r="D13" s="7">
        <v>67992</v>
      </c>
      <c r="E13" s="9">
        <f t="shared" si="0"/>
        <v>-0.6805079970525768</v>
      </c>
    </row>
    <row r="14" spans="1:5" ht="18.75">
      <c r="A14" s="4" t="s">
        <v>13</v>
      </c>
      <c r="B14" s="7">
        <v>66751</v>
      </c>
      <c r="C14" s="7">
        <v>65578</v>
      </c>
      <c r="D14" s="7">
        <v>64802</v>
      </c>
      <c r="E14" s="9">
        <f t="shared" si="0"/>
        <v>-1.7572770445386585</v>
      </c>
    </row>
    <row r="15" spans="1:5" ht="18.75">
      <c r="A15" s="5" t="s">
        <v>14</v>
      </c>
      <c r="B15" s="8">
        <v>4085168</v>
      </c>
      <c r="C15" s="8">
        <v>4060964</v>
      </c>
      <c r="D15" s="8">
        <v>4033060</v>
      </c>
      <c r="E15" s="10">
        <f t="shared" si="0"/>
        <v>-0.5924848133540652</v>
      </c>
    </row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  <row r="20" spans="1:4" ht="15">
      <c r="A20" s="1"/>
      <c r="B20" s="1"/>
      <c r="C20" s="1"/>
      <c r="D20" s="1"/>
    </row>
    <row r="21" spans="1:4" ht="15">
      <c r="A21" s="1"/>
      <c r="B21" s="1"/>
      <c r="C21" s="1"/>
      <c r="D21" s="1"/>
    </row>
    <row r="22" spans="1:4" ht="15">
      <c r="A22" s="1"/>
      <c r="B22" s="1"/>
      <c r="C22" s="1"/>
      <c r="D22" s="1"/>
    </row>
    <row r="23" spans="1:4" ht="15">
      <c r="A23" s="1"/>
      <c r="B23" s="1"/>
      <c r="C23" s="1"/>
      <c r="D23" s="1"/>
    </row>
    <row r="24" spans="1:4" ht="15">
      <c r="A24" s="1"/>
      <c r="B24" s="1"/>
      <c r="C24" s="1"/>
      <c r="D24" s="1"/>
    </row>
    <row r="25" spans="1:8" ht="15">
      <c r="A25" s="1"/>
      <c r="B25" s="1"/>
      <c r="C25" s="1"/>
      <c r="D25" s="1"/>
      <c r="H25" s="11"/>
    </row>
    <row r="26" spans="1:4" ht="15">
      <c r="A26" s="1"/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/>
      <c r="B28" s="1"/>
      <c r="C28" s="1"/>
      <c r="D28" s="1"/>
    </row>
    <row r="29" spans="1:4" ht="15">
      <c r="A29" s="1"/>
      <c r="B29" s="1"/>
      <c r="C29" s="1"/>
      <c r="D29" s="1"/>
    </row>
    <row r="30" spans="1:4" ht="15">
      <c r="A30" s="1"/>
      <c r="B30" s="1"/>
      <c r="C30" s="1"/>
      <c r="D30" s="1"/>
    </row>
    <row r="31" spans="1:4" ht="15">
      <c r="A31" s="1"/>
      <c r="B31" s="1"/>
      <c r="C31" s="1"/>
      <c r="D31" s="1"/>
    </row>
    <row r="32" spans="1:4" ht="15">
      <c r="A32" s="1"/>
      <c r="B32" s="1"/>
      <c r="C32" s="1"/>
      <c r="D32" s="1"/>
    </row>
    <row r="33" spans="1:4" ht="15">
      <c r="A33" s="1"/>
      <c r="B33" s="1"/>
      <c r="C33" s="1"/>
      <c r="D33" s="1"/>
    </row>
    <row r="34" spans="1:4" ht="18.75">
      <c r="A34" s="3"/>
      <c r="B34" s="1"/>
      <c r="C34" s="1"/>
      <c r="D34" s="1"/>
    </row>
    <row r="35" spans="1:4" ht="15">
      <c r="A35" s="1"/>
      <c r="B35" s="1"/>
      <c r="C35" s="1"/>
      <c r="D35" s="1"/>
    </row>
    <row r="36" spans="1:4" ht="15">
      <c r="A36" s="1"/>
      <c r="B36" s="1"/>
      <c r="C36" s="1"/>
      <c r="D36" s="1"/>
    </row>
  </sheetData>
  <sheetProtection/>
  <mergeCells count="2">
    <mergeCell ref="B1:D1"/>
    <mergeCell ref="A1: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Fabienne</dc:creator>
  <cp:keywords/>
  <dc:description/>
  <cp:lastModifiedBy>Fabienne</cp:lastModifiedBy>
  <dcterms:created xsi:type="dcterms:W3CDTF">2011-01-20T15:28:06Z</dcterms:created>
  <dcterms:modified xsi:type="dcterms:W3CDTF">2011-05-20T07:32:02Z</dcterms:modified>
  <cp:category/>
  <cp:version/>
  <cp:contentType/>
  <cp:contentStatus/>
</cp:coreProperties>
</file>